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4.02.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6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  <col width="30" customWidth="1" min="3" max="3"/>
    <col width="15" customWidth="1" min="4" max="4"/>
    <col width="40" customWidth="1" min="5" max="5"/>
  </cols>
  <sheetData>
    <row r="1">
      <c r="A1" s="1" t="inlineStr">
        <is>
          <t>24.02.2026  1 Поставщики   НАМ должны</t>
        </is>
      </c>
    </row>
    <row r="2">
      <c r="A2" s="2" t="inlineStr">
        <is>
          <t>Поставщики</t>
        </is>
      </c>
      <c r="B2" s="2" t="inlineStr">
        <is>
          <t>Сумма в руб</t>
        </is>
      </c>
      <c r="C2" s="2" t="inlineStr">
        <is>
          <t>Менеджер</t>
        </is>
      </c>
      <c r="D2" s="2" t="inlineStr">
        <is>
          <t>дата долга</t>
        </is>
      </c>
      <c r="E2" s="2" t="inlineStr">
        <is>
          <t>комментарий снабжение</t>
        </is>
      </c>
    </row>
    <row r="3">
      <c r="A3" t="inlineStr">
        <is>
          <t>Челябинский металлургический комбинат</t>
        </is>
      </c>
      <c r="B3" t="n">
        <v>12576</v>
      </c>
      <c r="C3" t="inlineStr"/>
    </row>
    <row r="4">
      <c r="A4" t="inlineStr">
        <is>
          <t>ИП Кислинский И.В.</t>
        </is>
      </c>
      <c r="B4" t="n">
        <v>23330</v>
      </c>
      <c r="C4" t="inlineStr"/>
    </row>
    <row r="5">
      <c r="A5" t="inlineStr">
        <is>
          <t>ИП Завгорудько Николай Дмитриевич</t>
        </is>
      </c>
      <c r="B5" t="n">
        <v>26460</v>
      </c>
      <c r="C5" t="inlineStr"/>
    </row>
    <row r="6">
      <c r="A6" t="inlineStr">
        <is>
          <t>Стройметиз</t>
        </is>
      </c>
      <c r="B6" t="n">
        <v>26673.75</v>
      </c>
      <c r="C6" t="inlineStr"/>
    </row>
    <row r="7">
      <c r="A7" t="inlineStr">
        <is>
          <t>Сплав</t>
        </is>
      </c>
      <c r="B7" t="n">
        <v>29866</v>
      </c>
      <c r="C7" t="inlineStr"/>
    </row>
    <row r="8">
      <c r="A8" t="inlineStr">
        <is>
          <t>Бударный Алесь Юрьевич</t>
        </is>
      </c>
      <c r="B8" t="n">
        <v>39300.8</v>
      </c>
      <c r="C8" t="inlineStr"/>
    </row>
    <row r="9">
      <c r="A9" t="inlineStr">
        <is>
          <t>ИП Кураева Наталья Алексеевна</t>
        </is>
      </c>
      <c r="B9" t="n">
        <v>78000</v>
      </c>
      <c r="C9" t="inlineStr"/>
    </row>
    <row r="10">
      <c r="A10" t="inlineStr">
        <is>
          <t>ООО "БВК"</t>
        </is>
      </c>
      <c r="B10" t="n">
        <v>88000</v>
      </c>
      <c r="C10" t="inlineStr"/>
    </row>
    <row r="11">
      <c r="A11" t="inlineStr">
        <is>
          <t>ИП Баранников А.И.</t>
        </is>
      </c>
      <c r="B11" t="n">
        <v>99010</v>
      </c>
      <c r="C11" t="inlineStr"/>
    </row>
    <row r="12">
      <c r="A12" t="inlineStr">
        <is>
          <t>Транс-Компонент</t>
        </is>
      </c>
      <c r="B12" t="n">
        <v>106000</v>
      </c>
      <c r="C12" t="inlineStr"/>
    </row>
    <row r="13">
      <c r="A13" t="inlineStr">
        <is>
          <t>Ленсталь</t>
        </is>
      </c>
      <c r="B13" t="n">
        <v>111720</v>
      </c>
      <c r="C13" t="inlineStr"/>
    </row>
    <row r="14">
      <c r="A14" t="inlineStr">
        <is>
          <t>ИП Подосинников И.А.</t>
        </is>
      </c>
      <c r="B14" t="n">
        <v>130000</v>
      </c>
      <c r="C14" t="inlineStr"/>
    </row>
    <row r="15">
      <c r="A15" t="inlineStr">
        <is>
          <t>Ершов Илья Александрович</t>
        </is>
      </c>
      <c r="B15" t="n">
        <v>152600</v>
      </c>
      <c r="C15" t="inlineStr"/>
    </row>
    <row r="16">
      <c r="A16" t="inlineStr">
        <is>
          <t>ИП Шаклеин Илья Владимирович</t>
        </is>
      </c>
      <c r="B16" t="n">
        <v>158936</v>
      </c>
      <c r="C16" t="inlineStr"/>
    </row>
    <row r="17">
      <c r="A17" t="inlineStr">
        <is>
          <t>БИНОМ</t>
        </is>
      </c>
      <c r="B17" t="n">
        <v>165014.97</v>
      </c>
      <c r="C17" t="inlineStr"/>
    </row>
    <row r="18">
      <c r="A18" t="inlineStr">
        <is>
          <t>Барнаульский химический завод</t>
        </is>
      </c>
      <c r="B18" t="n">
        <v>208000</v>
      </c>
      <c r="C18" t="inlineStr"/>
    </row>
    <row r="19">
      <c r="A19" t="inlineStr">
        <is>
          <t>СтальПром</t>
        </is>
      </c>
      <c r="B19" t="n">
        <v>210010.72</v>
      </c>
      <c r="C19" t="inlineStr"/>
    </row>
    <row r="20">
      <c r="A20" t="inlineStr">
        <is>
          <t>Стройсервис (АГАТ)</t>
        </is>
      </c>
      <c r="B20" t="n">
        <v>253600</v>
      </c>
      <c r="C20" t="inlineStr"/>
    </row>
    <row r="21">
      <c r="A21" t="inlineStr">
        <is>
          <t>ГСУ</t>
        </is>
      </c>
      <c r="B21" t="n">
        <v>415020.12</v>
      </c>
      <c r="C21" t="inlineStr"/>
    </row>
    <row r="22">
      <c r="A22" t="inlineStr">
        <is>
          <t>КУЗБАССТРАНСМЕТ</t>
        </is>
      </c>
      <c r="B22" t="n">
        <v>468000</v>
      </c>
      <c r="C22" t="inlineStr"/>
    </row>
    <row r="23">
      <c r="A23" t="inlineStr">
        <is>
          <t>Механический Завод (сч)</t>
        </is>
      </c>
      <c r="B23" t="n">
        <v>768000</v>
      </c>
      <c r="C23" t="inlineStr"/>
    </row>
    <row r="24">
      <c r="A24" t="inlineStr">
        <is>
          <t>Астарта</t>
        </is>
      </c>
      <c r="B24" t="n">
        <v>861600</v>
      </c>
      <c r="C24" t="inlineStr"/>
    </row>
    <row r="25">
      <c r="A25" t="inlineStr">
        <is>
          <t>ПУТЬСНАБ НПК</t>
        </is>
      </c>
      <c r="B25" t="n">
        <v>1062405</v>
      </c>
      <c r="C25" t="inlineStr"/>
    </row>
    <row r="26">
      <c r="A26" t="inlineStr">
        <is>
          <t>ИП Савинов А.А</t>
        </is>
      </c>
      <c r="B26" t="n">
        <v>1152825</v>
      </c>
      <c r="C26" t="inlineStr"/>
    </row>
    <row r="27">
      <c r="A27" t="inlineStr">
        <is>
          <t>СтройЭксперт</t>
        </is>
      </c>
      <c r="B27" t="n">
        <v>2000000.01</v>
      </c>
      <c r="C27" t="inlineStr"/>
    </row>
    <row r="28">
      <c r="A28" t="inlineStr">
        <is>
          <t>СПЕЦСТРОЙМЕХАНИЗАЦИЯ (кпп из. с 18.08.2022)</t>
        </is>
      </c>
      <c r="B28" t="n">
        <v>2438733.3</v>
      </c>
      <c r="C28" t="inlineStr"/>
    </row>
    <row r="29">
      <c r="A29" t="inlineStr">
        <is>
          <t>Металлтранс</t>
        </is>
      </c>
      <c r="B29" t="n">
        <v>3140280.02</v>
      </c>
      <c r="C29" t="inlineStr"/>
    </row>
    <row r="30">
      <c r="A30" t="inlineStr">
        <is>
          <t>Стройгруппа ПромИнвест</t>
        </is>
      </c>
      <c r="B30" t="n">
        <v>3446750</v>
      </c>
      <c r="C30" t="inlineStr"/>
    </row>
    <row r="31">
      <c r="A31" t="inlineStr">
        <is>
          <t>РэйлТех</t>
        </is>
      </c>
      <c r="B31" t="n">
        <v>4686358.95</v>
      </c>
      <c r="C31" t="inlineStr"/>
    </row>
    <row r="32">
      <c r="A32" t="inlineStr">
        <is>
          <t>Торговый дом НСМЗ</t>
        </is>
      </c>
      <c r="B32" t="n">
        <v>5437886.2</v>
      </c>
      <c r="C32" t="inlineStr"/>
    </row>
    <row r="33">
      <c r="A33" t="inlineStr">
        <is>
          <t>Цветметинвест</t>
        </is>
      </c>
      <c r="B33" t="n">
        <v>25412795.78</v>
      </c>
      <c r="C33" t="inlineStr"/>
    </row>
    <row r="34">
      <c r="A34" t="inlineStr">
        <is>
          <t>Техно Магнетик (Беларусь)</t>
        </is>
      </c>
      <c r="B34" t="n">
        <v>27754524</v>
      </c>
      <c r="C34" t="inlineStr"/>
    </row>
    <row r="35">
      <c r="A35" t="inlineStr">
        <is>
          <t>Шарков Алексей Анатольевич</t>
        </is>
      </c>
      <c r="B35" t="n">
        <v>41102187.07</v>
      </c>
      <c r="C35" t="inlineStr"/>
    </row>
    <row r="36">
      <c r="A36" s="3" t="inlineStr">
        <is>
          <t>Итого Нам должны на 24.02.2026</t>
        </is>
      </c>
      <c r="B36" s="3">
        <f>SUM(B3:B35)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2026-03-28T13:36:04Z</dcterms:created>
  <dcterms:modified xsi:type="dcterms:W3CDTF">2026-03-28T13:36:04Z</dcterms:modified>
</cp:coreProperties>
</file>